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'17,03'!$A$5:$FR$14</definedName>
  </definedNames>
  <calcPr calcId="124519"/>
</workbook>
</file>

<file path=xl/calcChain.xml><?xml version="1.0" encoding="utf-8"?>
<calcChain xmlns="http://schemas.openxmlformats.org/spreadsheetml/2006/main">
  <c r="P6" i="2"/>
  <c r="P7"/>
  <c r="P8"/>
</calcChain>
</file>

<file path=xl/sharedStrings.xml><?xml version="1.0" encoding="utf-8"?>
<sst xmlns="http://schemas.openxmlformats.org/spreadsheetml/2006/main" count="21" uniqueCount="21">
  <si>
    <t>Адрес</t>
  </si>
  <si>
    <t>ул. Комсомольская, д.36А</t>
  </si>
  <si>
    <t>ул. Комсомольская, д.36/14</t>
  </si>
  <si>
    <t>ул. Комсомольская, д.38а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</si>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</sst>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3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164" fontId="4" fillId="0" borderId="2" xfId="1" applyNumberFormat="1" applyFont="1" applyBorder="1" applyAlignment="1">
      <alignment wrapText="1"/>
    </xf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4" fillId="4" borderId="2" xfId="1" applyNumberFormat="1" applyFont="1" applyFill="1" applyBorder="1"/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89"/>
  <sheetViews>
    <sheetView tabSelected="1" zoomScale="70" zoomScaleNormal="70" zoomScaleSheetLayoutView="100" workbookViewId="0">
      <selection activeCell="P6" sqref="P6:P8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7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6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73" ht="37.5" customHeight="1">
      <c r="A2" s="31" t="s">
        <v>18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1:173" ht="37.5" customHeight="1">
      <c r="A3" s="32" t="s">
        <v>19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73" ht="37.5" customHeight="1">
      <c r="A4" s="31" t="s">
        <v>20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73" ht="280.5" customHeight="1">
      <c r="A5" s="26"/>
      <c r="B5" s="28" t="s">
        <v>0</v>
      </c>
      <c r="C5" s="29" t="s">
        <v>11</v>
      </c>
      <c r="D5" s="29" t="s">
        <v>12</v>
      </c>
      <c r="E5" s="20" t="s">
        <v>7</v>
      </c>
      <c r="F5" s="15" t="s">
        <v>5</v>
      </c>
      <c r="G5" s="15" t="s">
        <v>9</v>
      </c>
      <c r="H5" s="15" t="s">
        <v>10</v>
      </c>
      <c r="I5" s="20" t="s">
        <v>6</v>
      </c>
      <c r="J5" s="15" t="s">
        <v>17</v>
      </c>
      <c r="K5" s="15" t="s">
        <v>8</v>
      </c>
      <c r="L5" s="15" t="s">
        <v>4</v>
      </c>
      <c r="M5" s="15" t="s">
        <v>14</v>
      </c>
      <c r="N5" s="15" t="s">
        <v>13</v>
      </c>
      <c r="O5" s="15" t="s">
        <v>16</v>
      </c>
      <c r="P5" s="15" t="s">
        <v>15</v>
      </c>
    </row>
    <row r="6" spans="1:173" s="1" customFormat="1" ht="20.25" outlineLevel="1">
      <c r="A6" s="9">
        <v>1</v>
      </c>
      <c r="B6" s="10" t="s">
        <v>1</v>
      </c>
      <c r="C6" s="11">
        <v>699907.55</v>
      </c>
      <c r="D6" s="11">
        <v>700886.51</v>
      </c>
      <c r="E6" s="21">
        <v>30094.55</v>
      </c>
      <c r="F6" s="12">
        <v>51609.09</v>
      </c>
      <c r="G6" s="12">
        <v>59047.44</v>
      </c>
      <c r="H6" s="12">
        <v>142830.89000000001</v>
      </c>
      <c r="I6" s="21">
        <v>166294.88</v>
      </c>
      <c r="J6" s="12">
        <v>18715.25</v>
      </c>
      <c r="K6" s="12">
        <v>9271.4</v>
      </c>
      <c r="L6" s="12">
        <v>65859.360000000001</v>
      </c>
      <c r="M6" s="13">
        <v>88639.57</v>
      </c>
      <c r="N6" s="13">
        <v>9948.6</v>
      </c>
      <c r="O6" s="12">
        <v>0</v>
      </c>
      <c r="P6" s="27">
        <f t="shared" ref="P6:P8" si="0">E6+F6+G6+H6+I6+J6+K6+L6+M6+N6</f>
        <v>642311.03000000014</v>
      </c>
      <c r="Q6" s="14"/>
      <c r="R6" s="14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10" t="s">
        <v>2</v>
      </c>
      <c r="C7" s="11">
        <v>2094555.5</v>
      </c>
      <c r="D7" s="11">
        <v>1862955.14</v>
      </c>
      <c r="E7" s="21">
        <v>74810.789999999994</v>
      </c>
      <c r="F7" s="12">
        <v>258896.69</v>
      </c>
      <c r="G7" s="12">
        <v>135342.34</v>
      </c>
      <c r="H7" s="12">
        <v>457121.73</v>
      </c>
      <c r="I7" s="21">
        <v>381163.7</v>
      </c>
      <c r="J7" s="12">
        <v>37946.79</v>
      </c>
      <c r="K7" s="12">
        <v>17977.900000000001</v>
      </c>
      <c r="L7" s="12">
        <v>150955.92000000001</v>
      </c>
      <c r="M7" s="13">
        <v>353997.15</v>
      </c>
      <c r="N7" s="13">
        <v>45122.6</v>
      </c>
      <c r="O7" s="12">
        <v>0</v>
      </c>
      <c r="P7" s="27">
        <f t="shared" si="0"/>
        <v>1913335.6099999999</v>
      </c>
      <c r="Q7" s="14"/>
      <c r="R7" s="14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4" t="s">
        <v>3</v>
      </c>
      <c r="C8" s="25">
        <v>701019.59</v>
      </c>
      <c r="D8" s="25">
        <v>720009.34</v>
      </c>
      <c r="E8" s="21">
        <v>14695.44</v>
      </c>
      <c r="F8" s="12">
        <v>51421.65</v>
      </c>
      <c r="G8" s="12">
        <v>61031.9</v>
      </c>
      <c r="H8" s="12">
        <v>91764.75</v>
      </c>
      <c r="I8" s="21">
        <v>171883.72</v>
      </c>
      <c r="J8" s="12">
        <v>17094.64</v>
      </c>
      <c r="K8" s="12">
        <v>10194.209999999999</v>
      </c>
      <c r="L8" s="12">
        <v>68469.210000000006</v>
      </c>
      <c r="M8" s="13">
        <v>53367.45</v>
      </c>
      <c r="N8" s="13">
        <v>9803.5300000000007</v>
      </c>
      <c r="O8" s="12">
        <v>0</v>
      </c>
      <c r="P8" s="27">
        <f t="shared" si="0"/>
        <v>549726.5</v>
      </c>
      <c r="Q8" s="14"/>
      <c r="R8" s="14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ht="19.5">
      <c r="A9" s="5"/>
      <c r="B9" s="6"/>
      <c r="C9" s="7"/>
      <c r="D9" s="7"/>
      <c r="E9" s="22"/>
      <c r="F9" s="8"/>
      <c r="G9" s="8"/>
      <c r="H9" s="8"/>
      <c r="I9" s="22"/>
      <c r="J9" s="8"/>
      <c r="K9" s="8"/>
      <c r="L9" s="8"/>
      <c r="M9" s="8"/>
      <c r="N9" s="8"/>
      <c r="O9" s="8"/>
    </row>
    <row r="10" spans="1:173" ht="19.5">
      <c r="A10" s="5"/>
      <c r="B10" s="6"/>
      <c r="C10" s="7"/>
      <c r="D10" s="7"/>
      <c r="E10" s="22"/>
      <c r="F10" s="8"/>
      <c r="G10" s="8"/>
      <c r="H10" s="8"/>
      <c r="I10" s="22"/>
      <c r="J10" s="8"/>
      <c r="K10" s="8"/>
      <c r="L10" s="8"/>
      <c r="M10" s="8"/>
      <c r="N10" s="8"/>
      <c r="O10" s="8"/>
    </row>
    <row r="11" spans="1:173">
      <c r="E11" s="23"/>
      <c r="I11" s="23"/>
    </row>
    <row r="12" spans="1:173">
      <c r="B12" s="18"/>
      <c r="C12" s="19"/>
      <c r="D12" s="19"/>
      <c r="E12" s="23"/>
      <c r="I12" s="23"/>
    </row>
    <row r="13" spans="1:173">
      <c r="B13" s="18"/>
      <c r="C13" s="19"/>
      <c r="D13" s="19"/>
      <c r="E13" s="23"/>
      <c r="I13" s="23"/>
    </row>
    <row r="14" spans="1:173">
      <c r="E14" s="23"/>
      <c r="I14" s="23"/>
    </row>
    <row r="15" spans="1:173">
      <c r="E15" s="23"/>
      <c r="I15" s="23"/>
    </row>
    <row r="16" spans="1:173">
      <c r="E16" s="23"/>
      <c r="I16" s="23"/>
    </row>
    <row r="17" spans="5:9">
      <c r="E17" s="23"/>
      <c r="I17" s="23"/>
    </row>
    <row r="18" spans="5:9">
      <c r="E18" s="23"/>
      <c r="I18" s="23"/>
    </row>
    <row r="19" spans="5:9">
      <c r="E19" s="23"/>
      <c r="I19" s="23"/>
    </row>
    <row r="20" spans="5:9">
      <c r="E20" s="23"/>
      <c r="I20" s="23"/>
    </row>
    <row r="21" spans="5:9">
      <c r="E21" s="23"/>
      <c r="I21" s="23"/>
    </row>
    <row r="22" spans="5:9">
      <c r="E22" s="23"/>
      <c r="I22" s="23"/>
    </row>
    <row r="23" spans="5:9">
      <c r="E23" s="23"/>
      <c r="I23" s="23"/>
    </row>
    <row r="24" spans="5:9">
      <c r="E24" s="23"/>
      <c r="I24" s="23"/>
    </row>
    <row r="25" spans="5:9">
      <c r="E25" s="23"/>
      <c r="I25" s="23"/>
    </row>
    <row r="26" spans="5:9">
      <c r="E26" s="23"/>
      <c r="I26" s="23"/>
    </row>
    <row r="27" spans="5:9">
      <c r="E27" s="23"/>
      <c r="I27" s="23"/>
    </row>
    <row r="28" spans="5:9">
      <c r="E28" s="23"/>
      <c r="I28" s="23"/>
    </row>
    <row r="29" spans="5:9">
      <c r="E29" s="23"/>
      <c r="I29" s="23"/>
    </row>
    <row r="30" spans="5:9">
      <c r="E30" s="23"/>
      <c r="I30" s="23"/>
    </row>
    <row r="31" spans="5:9">
      <c r="E31" s="23"/>
      <c r="I31" s="23"/>
    </row>
    <row r="32" spans="5:9">
      <c r="E32" s="23"/>
      <c r="I32" s="23"/>
    </row>
    <row r="33" spans="5:9">
      <c r="E33" s="23"/>
      <c r="I33" s="23"/>
    </row>
    <row r="34" spans="5:9">
      <c r="E34" s="23"/>
      <c r="I34" s="23"/>
    </row>
    <row r="35" spans="5:9">
      <c r="E35" s="23"/>
      <c r="I35" s="23"/>
    </row>
    <row r="36" spans="5:9">
      <c r="E36" s="23"/>
      <c r="I36" s="23"/>
    </row>
    <row r="37" spans="5:9">
      <c r="E37" s="23"/>
      <c r="I37" s="23"/>
    </row>
    <row r="38" spans="5:9">
      <c r="E38" s="23"/>
      <c r="I38" s="23"/>
    </row>
    <row r="39" spans="5:9">
      <c r="E39" s="23"/>
      <c r="I39" s="23"/>
    </row>
    <row r="40" spans="5:9">
      <c r="E40" s="23"/>
      <c r="I40" s="23"/>
    </row>
    <row r="41" spans="5:9">
      <c r="E41" s="23"/>
      <c r="I41" s="23"/>
    </row>
    <row r="42" spans="5:9">
      <c r="E42" s="23"/>
      <c r="I42" s="23"/>
    </row>
    <row r="43" spans="5:9">
      <c r="E43" s="23"/>
      <c r="I43" s="23"/>
    </row>
    <row r="44" spans="5:9">
      <c r="E44" s="23"/>
      <c r="I44" s="23"/>
    </row>
    <row r="45" spans="5:9">
      <c r="E45" s="23"/>
      <c r="I45" s="23"/>
    </row>
    <row r="46" spans="5:9">
      <c r="E46" s="23"/>
      <c r="I46" s="23"/>
    </row>
    <row r="47" spans="5:9">
      <c r="E47" s="23"/>
      <c r="I47" s="23"/>
    </row>
    <row r="48" spans="5:9">
      <c r="E48" s="23"/>
      <c r="I48" s="23"/>
    </row>
    <row r="49" spans="5:9">
      <c r="E49" s="23"/>
      <c r="I49" s="23"/>
    </row>
    <row r="50" spans="5:9">
      <c r="E50" s="23"/>
      <c r="I50" s="23"/>
    </row>
    <row r="51" spans="5:9">
      <c r="E51" s="23"/>
      <c r="I51" s="23"/>
    </row>
    <row r="52" spans="5:9">
      <c r="E52" s="23"/>
      <c r="I52" s="23"/>
    </row>
    <row r="53" spans="5:9">
      <c r="E53" s="23"/>
      <c r="I53" s="23"/>
    </row>
    <row r="54" spans="5:9">
      <c r="E54" s="23"/>
      <c r="I54" s="23"/>
    </row>
    <row r="55" spans="5:9">
      <c r="E55" s="23"/>
      <c r="I55" s="23"/>
    </row>
    <row r="56" spans="5:9">
      <c r="E56" s="23"/>
      <c r="I56" s="23"/>
    </row>
    <row r="57" spans="5:9">
      <c r="E57" s="23"/>
      <c r="I57" s="23"/>
    </row>
    <row r="58" spans="5:9">
      <c r="E58" s="23"/>
      <c r="I58" s="23"/>
    </row>
    <row r="59" spans="5:9">
      <c r="E59" s="23"/>
      <c r="I59" s="23"/>
    </row>
    <row r="60" spans="5:9">
      <c r="E60" s="23"/>
      <c r="I60" s="23"/>
    </row>
    <row r="61" spans="5:9">
      <c r="E61" s="23"/>
      <c r="I61" s="23"/>
    </row>
    <row r="62" spans="5:9">
      <c r="E62" s="23"/>
      <c r="I62" s="23"/>
    </row>
    <row r="63" spans="5:9">
      <c r="E63" s="23"/>
      <c r="I63" s="23"/>
    </row>
    <row r="64" spans="5:9">
      <c r="E64" s="23"/>
      <c r="I64" s="23"/>
    </row>
    <row r="65" spans="5:9">
      <c r="E65" s="23"/>
      <c r="I65" s="23"/>
    </row>
    <row r="66" spans="5:9">
      <c r="E66" s="23"/>
      <c r="I66" s="23"/>
    </row>
    <row r="67" spans="5:9">
      <c r="E67" s="23"/>
      <c r="I67" s="23"/>
    </row>
    <row r="68" spans="5:9">
      <c r="E68" s="23"/>
      <c r="I68" s="23"/>
    </row>
    <row r="69" spans="5:9">
      <c r="E69" s="23"/>
      <c r="I69" s="23"/>
    </row>
    <row r="70" spans="5:9">
      <c r="E70" s="23"/>
      <c r="I70" s="23"/>
    </row>
    <row r="71" spans="5:9">
      <c r="E71" s="23"/>
      <c r="I71" s="23"/>
    </row>
    <row r="72" spans="5:9">
      <c r="E72" s="23"/>
      <c r="I72" s="23"/>
    </row>
    <row r="73" spans="5:9">
      <c r="E73" s="23"/>
      <c r="I73" s="23"/>
    </row>
    <row r="74" spans="5:9">
      <c r="E74" s="23"/>
      <c r="I74" s="23"/>
    </row>
    <row r="75" spans="5:9">
      <c r="E75" s="23"/>
      <c r="I75" s="23"/>
    </row>
    <row r="76" spans="5:9">
      <c r="E76" s="23"/>
      <c r="I76" s="23"/>
    </row>
    <row r="77" spans="5:9">
      <c r="E77" s="23"/>
      <c r="I77" s="23"/>
    </row>
    <row r="78" spans="5:9">
      <c r="E78" s="23"/>
      <c r="I78" s="23"/>
    </row>
    <row r="79" spans="5:9">
      <c r="E79" s="23"/>
      <c r="I79" s="23"/>
    </row>
    <row r="80" spans="5:9">
      <c r="E80" s="23"/>
      <c r="I80" s="23"/>
    </row>
    <row r="81" spans="5:9">
      <c r="E81" s="23"/>
      <c r="I81" s="23"/>
    </row>
    <row r="82" spans="5:9">
      <c r="E82" s="23"/>
      <c r="I82" s="23"/>
    </row>
    <row r="83" spans="5:9">
      <c r="E83" s="23"/>
      <c r="I83" s="23"/>
    </row>
    <row r="84" spans="5:9">
      <c r="E84" s="23"/>
      <c r="I84" s="23"/>
    </row>
    <row r="85" spans="5:9">
      <c r="E85" s="23"/>
      <c r="I85" s="23"/>
    </row>
    <row r="86" spans="5:9">
      <c r="E86" s="23"/>
      <c r="I86" s="23"/>
    </row>
    <row r="87" spans="5:9">
      <c r="E87" s="23"/>
      <c r="I87" s="23"/>
    </row>
    <row r="88" spans="5:9">
      <c r="I88" s="23"/>
    </row>
    <row r="89" spans="5:9">
      <c r="I89" s="23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0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2022-03-11T06:39:39Z</dcterms:modified>
</cp:coreProperties>
</file>